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2-08 Table" sheetId="1" r:id="rId1"/>
  </sheets>
  <externalReferences>
    <externalReference r:id="rId4"/>
  </externalReferences>
  <definedNames>
    <definedName name="_xlnm.Print_Area" localSheetId="0">'جدول 02-08 Table'!$A$1:$F$23</definedName>
  </definedNames>
  <calcPr fullCalcOnLoad="1"/>
</workbook>
</file>

<file path=xl/sharedStrings.xml><?xml version="1.0" encoding="utf-8"?>
<sst xmlns="http://schemas.openxmlformats.org/spreadsheetml/2006/main" count="44" uniqueCount="44">
  <si>
    <t>الخضروات حسب المحصول - إمارة دبــي</t>
  </si>
  <si>
    <t>Vegetables by Crop  - Emirate of Dubai</t>
  </si>
  <si>
    <t>( 2013 )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</si>
  <si>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</si>
  <si>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</si>
  <si>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</si>
  <si>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</si>
  <si>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</si>
  <si>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</si>
  <si>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</si>
  <si>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</si>
  <si>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</si>
  <si>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</si>
  <si>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</si>
  <si>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</si>
  <si>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</si>
  <si>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</si>
  <si>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</si>
  <si>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</si>
  <si>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</si>
  <si>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</si>
  <si>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</si>
  <si>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</si>
  <si>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</si>
  <si>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</si>
  <si>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</si>
  <si>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</si>
  <si>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</si>
  <si>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</si>
  <si>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</si>
  <si>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</si>
  <si>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</si>
  <si>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</si>
  <si>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</si>
  <si>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بصل</t>
  </si>
  <si>
    <t>Onion</t>
  </si>
  <si>
    <t>خضار ورقية</t>
  </si>
  <si>
    <t>Leafy Vegetables</t>
  </si>
  <si>
    <t>أخــــــرى</t>
  </si>
  <si>
    <t>Other</t>
  </si>
  <si>
    <t>المجمـــوع</t>
  </si>
  <si>
    <t>Total</t>
  </si>
  <si>
    <t xml:space="preserve">المصدر:  وزارة البيئة والمياه </t>
  </si>
  <si>
    <t xml:space="preserve">Source : Ministry of Environment and Water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</si>
</sst>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1"/>
      <name val="WinSoft Pro"/>
      <family val="2"/>
    </font>
    <font>
      <b/>
      <sz val="13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49" fontId="21" fillId="0" borderId="0" xfId="55" applyNumberFormat="1" applyFont="1" applyAlignment="1">
      <alignment horizontal="center" vertical="center"/>
      <protection/>
    </xf>
    <xf numFmtId="0" fontId="26" fillId="0" borderId="0" xfId="55" applyFont="1" applyAlignment="1">
      <alignment horizontal="right" vertical="center"/>
      <protection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vertical="center"/>
      <protection/>
    </xf>
    <xf numFmtId="0" fontId="26" fillId="0" borderId="0" xfId="55" applyFont="1" applyAlignment="1">
      <alignment horizontal="left" vertical="center"/>
      <protection/>
    </xf>
    <xf numFmtId="0" fontId="27" fillId="0" borderId="0" xfId="55" applyFont="1" applyAlignment="1">
      <alignment vertical="center"/>
      <protection/>
    </xf>
    <xf numFmtId="0" fontId="26" fillId="33" borderId="10" xfId="55" applyFont="1" applyFill="1" applyBorder="1" applyAlignment="1">
      <alignment vertical="center"/>
      <protection/>
    </xf>
    <xf numFmtId="0" fontId="26" fillId="33" borderId="11" xfId="55" applyFont="1" applyFill="1" applyBorder="1" applyAlignment="1">
      <alignment horizontal="center" vertical="center"/>
      <protection/>
    </xf>
    <xf numFmtId="0" fontId="26" fillId="33" borderId="11" xfId="55" applyFont="1" applyFill="1" applyBorder="1" applyAlignment="1">
      <alignment horizontal="center"/>
      <protection/>
    </xf>
    <xf numFmtId="0" fontId="26" fillId="33" borderId="12" xfId="55" applyFont="1" applyFill="1" applyBorder="1" applyAlignment="1">
      <alignment horizontal="center" vertical="center"/>
      <protection/>
    </xf>
    <xf numFmtId="0" fontId="26" fillId="33" borderId="13" xfId="55" applyFont="1" applyFill="1" applyBorder="1" applyAlignment="1">
      <alignment horizontal="center" vertical="center"/>
      <protection/>
    </xf>
    <xf numFmtId="0" fontId="26" fillId="33" borderId="13" xfId="55" applyFont="1" applyFill="1" applyBorder="1" applyAlignment="1">
      <alignment horizontal="center"/>
      <protection/>
    </xf>
    <xf numFmtId="0" fontId="26" fillId="33" borderId="14" xfId="55" applyFont="1" applyFill="1" applyBorder="1" applyAlignment="1">
      <alignment horizontal="center" vertical="center"/>
      <protection/>
    </xf>
    <xf numFmtId="0" fontId="26" fillId="33" borderId="14" xfId="55" applyFont="1" applyFill="1" applyBorder="1" applyAlignment="1">
      <alignment horizontal="center" vertical="top"/>
      <protection/>
    </xf>
    <xf numFmtId="0" fontId="19" fillId="0" borderId="0" xfId="55" applyFont="1" applyAlignment="1">
      <alignment horizontal="right" vertical="center" indent="1"/>
      <protection/>
    </xf>
    <xf numFmtId="1" fontId="19" fillId="0" borderId="0" xfId="55" applyNumberFormat="1" applyFont="1" applyAlignment="1">
      <alignment horizontal="center" vertical="center"/>
      <protection/>
    </xf>
    <xf numFmtId="3" fontId="19" fillId="0" borderId="0" xfId="55" applyNumberFormat="1" applyFont="1" applyAlignment="1">
      <alignment horizontal="center" vertical="center"/>
      <protection/>
    </xf>
    <xf numFmtId="4" fontId="19" fillId="0" borderId="0" xfId="55" applyNumberFormat="1" applyFont="1" applyAlignment="1">
      <alignment horizontal="center" vertical="center"/>
      <protection/>
    </xf>
    <xf numFmtId="0" fontId="19" fillId="0" borderId="0" xfId="55" applyFont="1" applyAlignment="1">
      <alignment horizontal="left" vertical="center" indent="1"/>
      <protection/>
    </xf>
    <xf numFmtId="0" fontId="28" fillId="0" borderId="0" xfId="55" applyFont="1" applyAlignment="1">
      <alignment vertical="center"/>
      <protection/>
    </xf>
    <xf numFmtId="0" fontId="19" fillId="33" borderId="0" xfId="55" applyFont="1" applyFill="1" applyAlignment="1">
      <alignment horizontal="right" vertical="center" indent="1"/>
      <protection/>
    </xf>
    <xf numFmtId="1" fontId="19" fillId="33" borderId="0" xfId="55" applyNumberFormat="1" applyFont="1" applyFill="1" applyAlignment="1">
      <alignment horizontal="center" vertical="center"/>
      <protection/>
    </xf>
    <xf numFmtId="3" fontId="19" fillId="33" borderId="0" xfId="55" applyNumberFormat="1" applyFont="1" applyFill="1" applyAlignment="1">
      <alignment horizontal="center" vertical="center"/>
      <protection/>
    </xf>
    <xf numFmtId="4" fontId="19" fillId="33" borderId="0" xfId="55" applyNumberFormat="1" applyFont="1" applyFill="1" applyAlignment="1">
      <alignment horizontal="center" vertical="center"/>
      <protection/>
    </xf>
    <xf numFmtId="3" fontId="19" fillId="33" borderId="0" xfId="55" applyNumberFormat="1" applyFont="1" applyFill="1" applyBorder="1" applyAlignment="1">
      <alignment horizontal="center" vertical="center"/>
      <protection/>
    </xf>
    <xf numFmtId="0" fontId="19" fillId="33" borderId="0" xfId="55" applyFont="1" applyFill="1" applyAlignment="1">
      <alignment horizontal="left" vertical="center" indent="1"/>
      <protection/>
    </xf>
    <xf numFmtId="0" fontId="29" fillId="0" borderId="0" xfId="55" applyFont="1" applyAlignment="1">
      <alignment vertical="center"/>
      <protection/>
    </xf>
    <xf numFmtId="0" fontId="30" fillId="0" borderId="0" xfId="55" applyFont="1" applyAlignment="1">
      <alignment vertical="center"/>
      <protection/>
    </xf>
    <xf numFmtId="3" fontId="19" fillId="0" borderId="0" xfId="55" applyNumberFormat="1" applyFont="1" applyBorder="1" applyAlignment="1">
      <alignment horizontal="center" vertical="center"/>
      <protection/>
    </xf>
    <xf numFmtId="0" fontId="19" fillId="0" borderId="0" xfId="55" applyFont="1" applyBorder="1" applyAlignment="1">
      <alignment horizontal="right" vertical="center" indent="1"/>
      <protection/>
    </xf>
    <xf numFmtId="0" fontId="26" fillId="0" borderId="15" xfId="55" applyFont="1" applyBorder="1" applyAlignment="1">
      <alignment horizontal="right" vertical="center" indent="1"/>
      <protection/>
    </xf>
    <xf numFmtId="3" fontId="26" fillId="0" borderId="15" xfId="55" applyNumberFormat="1" applyFont="1" applyBorder="1" applyAlignment="1">
      <alignment horizontal="center" vertical="center"/>
      <protection/>
    </xf>
    <xf numFmtId="4" fontId="26" fillId="0" borderId="15" xfId="55" applyNumberFormat="1" applyFont="1" applyBorder="1" applyAlignment="1">
      <alignment horizontal="center" vertical="center"/>
      <protection/>
    </xf>
    <xf numFmtId="0" fontId="26" fillId="0" borderId="15" xfId="55" applyFont="1" applyBorder="1" applyAlignment="1">
      <alignment horizontal="left" vertical="center" indent="1"/>
      <protection/>
    </xf>
    <xf numFmtId="0" fontId="19" fillId="0" borderId="0" xfId="55" applyFont="1" applyAlignment="1">
      <alignment horizontal="right" vertical="center"/>
      <protection/>
    </xf>
    <xf numFmtId="0" fontId="31" fillId="0" borderId="0" xfId="55" applyFont="1" applyAlignment="1">
      <alignment horizontal="right" vertical="center"/>
      <protection/>
    </xf>
    <xf numFmtId="0" fontId="31" fillId="0" borderId="0" xfId="55" applyFont="1" applyAlignment="1">
      <alignment horizontal="center" vertical="center"/>
      <protection/>
    </xf>
    <xf numFmtId="0" fontId="31" fillId="0" borderId="0" xfId="55" applyFont="1" applyAlignment="1">
      <alignment horizontal="left" vertical="center"/>
      <protection/>
    </xf>
    <xf numFmtId="0" fontId="31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247650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0</xdr:row>
      <xdr:rowOff>28575</xdr:rowOff>
    </xdr:from>
    <xdr:to>
      <xdr:col>5</xdr:col>
      <xdr:colOff>1295400</xdr:colOff>
      <xdr:row>1</xdr:row>
      <xdr:rowOff>114300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857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rightToLeft="1" tabSelected="1" view="pageBreakPreview" zoomScale="115" zoomScaleNormal="75" zoomScaleSheetLayoutView="115" zoomScalePageLayoutView="0" workbookViewId="0" topLeftCell="A1">
      <selection activeCell="G4" sqref="G4"/>
    </sheetView>
  </sheetViews>
  <sheetFormatPr defaultColWidth="9.140625" defaultRowHeight="15"/>
  <cols>
    <col min="1" max="1" width="20.140625" style="1" customWidth="1"/>
    <col min="2" max="5" width="20.140625" style="2" customWidth="1"/>
    <col min="6" max="6" width="20.140625" style="1" customWidth="1"/>
    <col min="7" max="11" width="19.8515625" style="1" customWidth="1"/>
    <col min="12" max="19" width="9.00390625" style="1" customWidth="1"/>
    <col min="20" max="20" width="9.00390625" style="3" customWidth="1"/>
    <col min="21" max="16384" width="9.00390625" style="4" customWidth="1"/>
  </cols>
  <sheetData>
    <row r="1" ht="42" customHeight="1"/>
    <row r="2" spans="1:19" s="8" customFormat="1" ht="23.2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</row>
    <row r="3" spans="1:19" s="10" customFormat="1" ht="19.5" customHeight="1">
      <c r="A3" s="9" t="s">
        <v>1</v>
      </c>
      <c r="B3" s="9"/>
      <c r="C3" s="9"/>
      <c r="D3" s="9"/>
      <c r="E3" s="9"/>
      <c r="F3" s="9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</row>
    <row r="4" spans="1:19" s="10" customFormat="1" ht="21.75" customHeight="1">
      <c r="A4" s="11" t="s">
        <v>2</v>
      </c>
      <c r="B4" s="11"/>
      <c r="C4" s="11"/>
      <c r="D4" s="11"/>
      <c r="E4" s="11"/>
      <c r="F4" s="11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</row>
    <row r="5" spans="1:19" s="10" customFormat="1" ht="3" customHeight="1" hidden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s="10" customFormat="1" ht="24.75" customHeight="1">
      <c r="A6" s="12" t="s">
        <v>3</v>
      </c>
      <c r="B6" s="13"/>
      <c r="C6" s="13"/>
      <c r="D6" s="13"/>
      <c r="E6" s="13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6"/>
    </row>
    <row r="7" spans="1:20" s="10" customFormat="1" ht="18.75" customHeight="1">
      <c r="A7" s="17"/>
      <c r="B7" s="18" t="s">
        <v>4</v>
      </c>
      <c r="C7" s="19" t="s">
        <v>5</v>
      </c>
      <c r="D7" s="19" t="s">
        <v>6</v>
      </c>
      <c r="E7" s="19" t="s">
        <v>7</v>
      </c>
      <c r="F7" s="18"/>
      <c r="G7" s="14"/>
      <c r="H7" s="14"/>
      <c r="I7" s="15"/>
      <c r="J7" s="15"/>
      <c r="K7" s="15"/>
      <c r="L7" s="14"/>
      <c r="M7" s="14"/>
      <c r="N7" s="14"/>
      <c r="O7" s="14"/>
      <c r="P7" s="14"/>
      <c r="Q7" s="14"/>
      <c r="R7" s="14"/>
      <c r="S7" s="14"/>
      <c r="T7" s="16"/>
    </row>
    <row r="8" spans="1:20" s="10" customFormat="1" ht="15.75" customHeight="1">
      <c r="A8" s="20" t="s">
        <v>8</v>
      </c>
      <c r="B8" s="21" t="s">
        <v>9</v>
      </c>
      <c r="C8" s="22" t="s">
        <v>10</v>
      </c>
      <c r="D8" s="22" t="s">
        <v>11</v>
      </c>
      <c r="E8" s="22" t="s">
        <v>12</v>
      </c>
      <c r="F8" s="21" t="s">
        <v>13</v>
      </c>
      <c r="G8" s="14"/>
      <c r="H8" s="14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6"/>
    </row>
    <row r="9" spans="1:20" s="10" customFormat="1" ht="12.75" customHeight="1">
      <c r="A9" s="23"/>
      <c r="B9" s="23" t="s">
        <v>14</v>
      </c>
      <c r="C9" s="24" t="s">
        <v>15</v>
      </c>
      <c r="D9" s="24" t="s">
        <v>16</v>
      </c>
      <c r="E9" s="24" t="s">
        <v>17</v>
      </c>
      <c r="F9" s="24"/>
      <c r="G9" s="14"/>
      <c r="H9" s="14"/>
      <c r="I9" s="15"/>
      <c r="J9" s="15"/>
      <c r="K9" s="15"/>
      <c r="L9" s="14"/>
      <c r="M9" s="14"/>
      <c r="N9" s="14"/>
      <c r="O9" s="14"/>
      <c r="P9" s="14"/>
      <c r="Q9" s="14"/>
      <c r="R9" s="14"/>
      <c r="S9" s="14"/>
      <c r="T9" s="16"/>
    </row>
    <row r="10" spans="1:20" s="30" customFormat="1" ht="24" customHeight="1">
      <c r="A10" s="25" t="s">
        <v>18</v>
      </c>
      <c r="B10" s="26">
        <v>554</v>
      </c>
      <c r="C10" s="27">
        <v>2192</v>
      </c>
      <c r="D10" s="28">
        <f>(C10/B10)</f>
        <v>3.9566787003610107</v>
      </c>
      <c r="E10" s="27">
        <v>4932</v>
      </c>
      <c r="F10" s="29" t="s">
        <v>19</v>
      </c>
      <c r="G10" s="14"/>
      <c r="H10" s="14"/>
      <c r="I10" s="15"/>
      <c r="J10" s="15"/>
      <c r="K10" s="15"/>
      <c r="L10" s="14"/>
      <c r="M10" s="14"/>
      <c r="N10" s="14"/>
      <c r="O10" s="14"/>
      <c r="P10" s="14"/>
      <c r="Q10" s="14"/>
      <c r="R10" s="14"/>
      <c r="S10" s="14"/>
      <c r="T10" s="16"/>
    </row>
    <row r="11" spans="1:20" s="38" customFormat="1" ht="24" customHeight="1">
      <c r="A11" s="31" t="s">
        <v>20</v>
      </c>
      <c r="B11" s="32">
        <v>340</v>
      </c>
      <c r="C11" s="33">
        <v>941</v>
      </c>
      <c r="D11" s="34">
        <f aca="true" t="shared" si="0" ref="D11:D21">(C11/B11)</f>
        <v>2.7676470588235293</v>
      </c>
      <c r="E11" s="35">
        <v>3435</v>
      </c>
      <c r="F11" s="36" t="s">
        <v>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7"/>
    </row>
    <row r="12" spans="1:20" s="38" customFormat="1" ht="24" customHeight="1">
      <c r="A12" s="25" t="s">
        <v>22</v>
      </c>
      <c r="B12" s="26">
        <v>4</v>
      </c>
      <c r="C12" s="27">
        <v>6</v>
      </c>
      <c r="D12" s="28">
        <f t="shared" si="0"/>
        <v>1.5</v>
      </c>
      <c r="E12" s="39">
        <v>21</v>
      </c>
      <c r="F12" s="29" t="s">
        <v>23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7"/>
    </row>
    <row r="13" spans="1:20" s="38" customFormat="1" ht="24" customHeight="1">
      <c r="A13" s="31" t="s">
        <v>24</v>
      </c>
      <c r="B13" s="32">
        <v>39</v>
      </c>
      <c r="C13" s="33">
        <v>75</v>
      </c>
      <c r="D13" s="34">
        <f t="shared" si="0"/>
        <v>1.9230769230769231</v>
      </c>
      <c r="E13" s="35">
        <v>338</v>
      </c>
      <c r="F13" s="36" t="s">
        <v>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7"/>
    </row>
    <row r="14" spans="1:20" s="38" customFormat="1" ht="24" customHeight="1">
      <c r="A14" s="25" t="s">
        <v>26</v>
      </c>
      <c r="B14" s="26">
        <v>27</v>
      </c>
      <c r="C14" s="27">
        <v>87</v>
      </c>
      <c r="D14" s="28">
        <f t="shared" si="0"/>
        <v>3.2222222222222223</v>
      </c>
      <c r="E14" s="39">
        <v>218</v>
      </c>
      <c r="F14" s="29" t="s">
        <v>27</v>
      </c>
      <c r="G14" s="40"/>
      <c r="H14" s="40"/>
      <c r="I14" s="40"/>
      <c r="J14" s="40"/>
      <c r="K14" s="40"/>
      <c r="L14" s="1"/>
      <c r="M14" s="1"/>
      <c r="N14" s="1"/>
      <c r="O14" s="1"/>
      <c r="P14" s="1"/>
      <c r="Q14" s="1"/>
      <c r="R14" s="1"/>
      <c r="S14" s="1"/>
      <c r="T14" s="37"/>
    </row>
    <row r="15" spans="1:20" s="38" customFormat="1" ht="24" customHeight="1">
      <c r="A15" s="31" t="s">
        <v>28</v>
      </c>
      <c r="B15" s="32">
        <v>11</v>
      </c>
      <c r="C15" s="33">
        <v>14</v>
      </c>
      <c r="D15" s="34">
        <f t="shared" si="0"/>
        <v>1.2727272727272727</v>
      </c>
      <c r="E15" s="35">
        <v>42</v>
      </c>
      <c r="F15" s="36" t="s">
        <v>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7"/>
    </row>
    <row r="16" spans="1:20" s="38" customFormat="1" ht="24" customHeight="1">
      <c r="A16" s="25" t="s">
        <v>30</v>
      </c>
      <c r="B16" s="26">
        <v>19</v>
      </c>
      <c r="C16" s="27">
        <v>29</v>
      </c>
      <c r="D16" s="28">
        <f t="shared" si="0"/>
        <v>1.5263157894736843</v>
      </c>
      <c r="E16" s="39">
        <v>73</v>
      </c>
      <c r="F16" s="29" t="s">
        <v>31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7"/>
    </row>
    <row r="17" spans="1:20" s="38" customFormat="1" ht="24" customHeight="1">
      <c r="A17" s="31" t="s">
        <v>32</v>
      </c>
      <c r="B17" s="32">
        <v>9</v>
      </c>
      <c r="C17" s="33">
        <v>18</v>
      </c>
      <c r="D17" s="34">
        <f t="shared" si="0"/>
        <v>2</v>
      </c>
      <c r="E17" s="35">
        <v>41</v>
      </c>
      <c r="F17" s="36" t="s">
        <v>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7"/>
    </row>
    <row r="18" spans="1:20" s="38" customFormat="1" ht="24" customHeight="1">
      <c r="A18" s="25" t="s">
        <v>34</v>
      </c>
      <c r="B18" s="26">
        <v>29</v>
      </c>
      <c r="C18" s="27">
        <v>66</v>
      </c>
      <c r="D18" s="28">
        <f t="shared" si="0"/>
        <v>2.2758620689655173</v>
      </c>
      <c r="E18" s="39">
        <v>132</v>
      </c>
      <c r="F18" s="29" t="s">
        <v>35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7"/>
    </row>
    <row r="19" spans="1:20" s="38" customFormat="1" ht="24" customHeight="1">
      <c r="A19" s="25" t="s">
        <v>36</v>
      </c>
      <c r="B19" s="26">
        <v>263</v>
      </c>
      <c r="C19" s="27">
        <v>228</v>
      </c>
      <c r="D19" s="28">
        <f t="shared" si="0"/>
        <v>0.8669201520912547</v>
      </c>
      <c r="E19" s="39">
        <v>912</v>
      </c>
      <c r="F19" s="29" t="s">
        <v>37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7"/>
    </row>
    <row r="20" spans="1:20" s="38" customFormat="1" ht="24" customHeight="1">
      <c r="A20" s="31" t="s">
        <v>38</v>
      </c>
      <c r="B20" s="32">
        <v>49</v>
      </c>
      <c r="C20" s="33">
        <v>121</v>
      </c>
      <c r="D20" s="34">
        <f t="shared" si="0"/>
        <v>2.4693877551020407</v>
      </c>
      <c r="E20" s="35">
        <v>329.3</v>
      </c>
      <c r="F20" s="36" t="s">
        <v>39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7"/>
    </row>
    <row r="21" spans="1:20" s="38" customFormat="1" ht="21.75" customHeight="1">
      <c r="A21" s="41" t="s">
        <v>40</v>
      </c>
      <c r="B21" s="42">
        <f>SUM(B10:B20)</f>
        <v>1344</v>
      </c>
      <c r="C21" s="42">
        <f>SUM(C10:C20)</f>
        <v>3777</v>
      </c>
      <c r="D21" s="43">
        <f t="shared" si="0"/>
        <v>2.810267857142857</v>
      </c>
      <c r="E21" s="42">
        <f>SUM(E10:E20)</f>
        <v>10473.3</v>
      </c>
      <c r="F21" s="44" t="s">
        <v>41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7"/>
    </row>
    <row r="22" spans="1:20" s="38" customFormat="1" ht="6" customHeight="1">
      <c r="A22" s="45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7"/>
    </row>
    <row r="23" spans="1:19" s="37" customFormat="1" ht="15.75" customHeight="1">
      <c r="A23" s="46" t="s">
        <v>42</v>
      </c>
      <c r="B23" s="47"/>
      <c r="C23" s="47"/>
      <c r="D23" s="47"/>
      <c r="E23" s="47"/>
      <c r="F23" s="48" t="s">
        <v>43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20" s="38" customFormat="1" ht="15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7"/>
    </row>
    <row r="25" spans="1:20" s="38" customFormat="1" ht="15">
      <c r="A25" s="1"/>
      <c r="B25" s="2"/>
      <c r="C25" s="2"/>
      <c r="D25" s="27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7"/>
    </row>
    <row r="26" spans="1:20" s="38" customFormat="1" ht="15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7"/>
    </row>
    <row r="27" spans="1:20" s="38" customFormat="1" ht="15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7"/>
    </row>
    <row r="28" spans="1:20" s="38" customFormat="1" ht="15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7"/>
    </row>
    <row r="29" spans="1:20" s="38" customFormat="1" ht="15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7"/>
    </row>
    <row r="30" spans="1:20" s="38" customFormat="1" ht="15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7"/>
    </row>
    <row r="31" spans="1:20" s="38" customFormat="1" ht="15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7"/>
    </row>
    <row r="32" spans="1:20" s="38" customFormat="1" ht="15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7"/>
    </row>
    <row r="33" spans="1:20" s="38" customFormat="1" ht="15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7"/>
    </row>
    <row r="34" spans="1:20" s="38" customFormat="1" ht="15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7"/>
    </row>
    <row r="35" spans="1:20" s="38" customFormat="1" ht="15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7"/>
    </row>
    <row r="36" spans="1:20" s="38" customFormat="1" ht="1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7"/>
    </row>
    <row r="37" spans="1:20" s="38" customFormat="1" ht="1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7"/>
    </row>
    <row r="38" spans="1:20" s="38" customFormat="1" ht="1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7"/>
    </row>
    <row r="39" spans="1:20" s="38" customFormat="1" ht="1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7"/>
    </row>
    <row r="40" spans="1:20" s="38" customFormat="1" ht="1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7"/>
    </row>
    <row r="41" spans="1:20" s="38" customFormat="1" ht="1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7"/>
    </row>
    <row r="42" spans="1:20" s="38" customFormat="1" ht="1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7"/>
    </row>
    <row r="43" spans="1:20" s="38" customFormat="1" ht="1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7"/>
    </row>
    <row r="44" spans="1:20" s="38" customFormat="1" ht="1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7"/>
    </row>
    <row r="45" spans="1:20" s="38" customFormat="1" ht="1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7"/>
    </row>
  </sheetData>
  <sheetProtection/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</dc:title>
  <dc:subject/>
  <dc:creator>Afaf Kamal Mahmood</dc:creator>
  <cp:keywords/>
  <dc:description/>
  <cp:lastModifiedBy>Afaf Kamal Mahmood</cp:lastModifiedBy>
  <dcterms:created xsi:type="dcterms:W3CDTF">2015-04-12T09:01:07Z</dcterms:created>
  <dcterms:modified xsi:type="dcterms:W3CDTF">2015-04-12T09:01:34Z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2.00000000000000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الخضروات حسب المحصول </vt:lpwstr>
  </property>
</Properties>
</file>